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'Лист1'!$A$1:$F$37</definedName>
  </definedNames>
  <calcPr fullCalcOnLoad="1"/>
</workbook>
</file>

<file path=xl/sharedStrings.xml><?xml version="1.0" encoding="utf-8"?>
<sst xmlns="http://schemas.openxmlformats.org/spreadsheetml/2006/main" count="98" uniqueCount="51">
  <si>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</si>
  <si>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</si>
  <si>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</si>
  <si>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</si>
  <si>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</si>
  <si>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</si>
  <si>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</si>
  <si>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март</t>
  </si>
  <si>
    <t>№  дома</t>
  </si>
  <si>
    <t>ВСЕГО:</t>
  </si>
  <si>
    <t>снег</t>
  </si>
  <si>
    <t>ст.отопления+сборка</t>
  </si>
  <si>
    <t>Строителей</t>
  </si>
  <si>
    <t>сборка в подввале</t>
  </si>
  <si>
    <t>15,18</t>
  </si>
  <si>
    <t>апрель</t>
  </si>
  <si>
    <t>подвал</t>
  </si>
  <si>
    <t>мет.дверь</t>
  </si>
  <si>
    <t>подвал 2</t>
  </si>
  <si>
    <t>розлив(обратка)+сборка</t>
  </si>
  <si>
    <t>двор</t>
  </si>
  <si>
    <t>деревья</t>
  </si>
  <si>
    <t>май</t>
  </si>
  <si>
    <t>задвижка</t>
  </si>
  <si>
    <t>ст.отопления</t>
  </si>
  <si>
    <t>июнь</t>
  </si>
  <si>
    <t>ремонт освещения</t>
  </si>
  <si>
    <t>масляная окраска контейнеров</t>
  </si>
  <si>
    <t>таблички на подъезд</t>
  </si>
  <si>
    <t>Июль</t>
  </si>
  <si>
    <t>установка светильников под козырек</t>
  </si>
  <si>
    <t>освещение узлов управления</t>
  </si>
  <si>
    <t>Август</t>
  </si>
  <si>
    <t>подвал т/у</t>
  </si>
  <si>
    <t>труба/сборка/грязевик</t>
  </si>
  <si>
    <t>т/у</t>
  </si>
  <si>
    <t>кровля</t>
  </si>
  <si>
    <t>фасад</t>
  </si>
  <si>
    <t>июль</t>
  </si>
  <si>
    <t>а/вышка (ремонт карниза)</t>
  </si>
  <si>
    <t>Сентябрь</t>
  </si>
  <si>
    <t>узел х-в</t>
  </si>
  <si>
    <t>труба х-в/задвижка</t>
  </si>
  <si>
    <t>Козырьки</t>
  </si>
  <si>
    <t>закрытие задвижки</t>
  </si>
  <si>
    <t>Декабрь</t>
  </si>
  <si>
    <t xml:space="preserve">освещение </t>
  </si>
  <si>
    <t>ноябрь</t>
  </si>
  <si>
    <t>Автоуслуги(замена лампы)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</si>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</sst>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1">
      <selection activeCell="A38" sqref="A38:F38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9" customWidth="1"/>
    <col min="6" max="6" width="13.625" style="19" customWidth="1"/>
  </cols>
  <sheetData>
    <row r="2" spans="1:6" ht="15">
      <c r="A2" s="38" t="s">
        <v>49</v>
      </c>
      <c r="B2" s="38"/>
      <c r="C2" s="38"/>
      <c r="D2" s="38"/>
      <c r="E2" s="38"/>
      <c r="F2" s="38"/>
    </row>
    <row r="3" spans="2:6" ht="15">
      <c r="B3" s="4"/>
      <c r="E3" s="7"/>
      <c r="F3" s="16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6" t="s">
        <v>6</v>
      </c>
    </row>
    <row r="6" spans="1:6" s="1" customFormat="1" ht="39" customHeight="1">
      <c r="A6" s="2" t="s">
        <v>0</v>
      </c>
      <c r="B6" s="2" t="s">
        <v>1</v>
      </c>
      <c r="C6" s="2" t="s">
        <v>8</v>
      </c>
      <c r="D6" s="2" t="s">
        <v>2</v>
      </c>
      <c r="E6" s="2" t="s">
        <v>3</v>
      </c>
      <c r="F6" s="2" t="s">
        <v>4</v>
      </c>
    </row>
    <row r="7" spans="1:6" s="31" customFormat="1" ht="12.75">
      <c r="A7" s="36" t="s">
        <v>7</v>
      </c>
      <c r="B7" s="10" t="s">
        <v>12</v>
      </c>
      <c r="C7" s="27">
        <v>40</v>
      </c>
      <c r="D7" s="28">
        <v>35</v>
      </c>
      <c r="E7" s="29" t="s">
        <v>13</v>
      </c>
      <c r="F7" s="30">
        <v>1341</v>
      </c>
    </row>
    <row r="8" spans="1:6" s="31" customFormat="1" ht="12.75">
      <c r="A8" s="36" t="s">
        <v>7</v>
      </c>
      <c r="B8" s="10" t="s">
        <v>12</v>
      </c>
      <c r="C8" s="27">
        <v>40</v>
      </c>
      <c r="D8" s="28" t="s">
        <v>36</v>
      </c>
      <c r="E8" s="29" t="s">
        <v>10</v>
      </c>
      <c r="F8" s="30">
        <v>2576.52</v>
      </c>
    </row>
    <row r="9" spans="1:6" s="31" customFormat="1" ht="12.75">
      <c r="A9" s="36" t="s">
        <v>7</v>
      </c>
      <c r="B9" s="10" t="s">
        <v>12</v>
      </c>
      <c r="C9" s="27">
        <v>40</v>
      </c>
      <c r="D9" s="28" t="s">
        <v>14</v>
      </c>
      <c r="E9" s="29" t="s">
        <v>11</v>
      </c>
      <c r="F9" s="30">
        <v>5808</v>
      </c>
    </row>
    <row r="10" spans="1:6" s="31" customFormat="1" ht="12.75">
      <c r="A10" s="36" t="s">
        <v>15</v>
      </c>
      <c r="B10" s="10" t="s">
        <v>12</v>
      </c>
      <c r="C10" s="27">
        <v>40</v>
      </c>
      <c r="D10" s="28" t="s">
        <v>16</v>
      </c>
      <c r="E10" s="29" t="s">
        <v>17</v>
      </c>
      <c r="F10" s="30">
        <v>5747</v>
      </c>
    </row>
    <row r="11" spans="1:6" s="31" customFormat="1" ht="12.75">
      <c r="A11" s="36" t="s">
        <v>15</v>
      </c>
      <c r="B11" s="10" t="s">
        <v>12</v>
      </c>
      <c r="C11" s="27">
        <v>40</v>
      </c>
      <c r="D11" s="28" t="s">
        <v>18</v>
      </c>
      <c r="E11" s="29" t="s">
        <v>19</v>
      </c>
      <c r="F11" s="30">
        <v>12545.2</v>
      </c>
    </row>
    <row r="12" spans="1:6" s="31" customFormat="1" ht="12.75">
      <c r="A12" s="36" t="s">
        <v>15</v>
      </c>
      <c r="B12" s="10" t="s">
        <v>12</v>
      </c>
      <c r="C12" s="27">
        <v>40</v>
      </c>
      <c r="D12" s="28" t="s">
        <v>20</v>
      </c>
      <c r="E12" s="29" t="s">
        <v>21</v>
      </c>
      <c r="F12" s="30">
        <v>26899.41</v>
      </c>
    </row>
    <row r="13" spans="1:6" s="31" customFormat="1" ht="12.75">
      <c r="A13" s="11" t="s">
        <v>22</v>
      </c>
      <c r="B13" s="10" t="s">
        <v>12</v>
      </c>
      <c r="C13" s="11">
        <v>40</v>
      </c>
      <c r="D13" s="30" t="s">
        <v>16</v>
      </c>
      <c r="E13" s="32" t="s">
        <v>23</v>
      </c>
      <c r="F13" s="30">
        <v>3126.88</v>
      </c>
    </row>
    <row r="14" spans="1:6" s="31" customFormat="1" ht="12.75">
      <c r="A14" s="11" t="s">
        <v>22</v>
      </c>
      <c r="B14" s="10" t="s">
        <v>12</v>
      </c>
      <c r="C14" s="11">
        <v>40</v>
      </c>
      <c r="D14" s="30">
        <v>32</v>
      </c>
      <c r="E14" s="32" t="s">
        <v>24</v>
      </c>
      <c r="F14" s="30">
        <v>2485.51</v>
      </c>
    </row>
    <row r="15" spans="1:6" s="31" customFormat="1" ht="12.75">
      <c r="A15" s="11" t="s">
        <v>22</v>
      </c>
      <c r="B15" s="10" t="s">
        <v>12</v>
      </c>
      <c r="C15" s="11">
        <v>40</v>
      </c>
      <c r="D15" s="30" t="s">
        <v>37</v>
      </c>
      <c r="E15" s="32" t="s">
        <v>28</v>
      </c>
      <c r="F15" s="30">
        <v>360</v>
      </c>
    </row>
    <row r="16" spans="1:6" s="31" customFormat="1" ht="12.75">
      <c r="A16" s="11" t="s">
        <v>25</v>
      </c>
      <c r="B16" s="10" t="s">
        <v>12</v>
      </c>
      <c r="C16" s="11">
        <v>40</v>
      </c>
      <c r="D16" s="30" t="s">
        <v>35</v>
      </c>
      <c r="E16" s="32" t="s">
        <v>26</v>
      </c>
      <c r="F16" s="30">
        <v>3222.21</v>
      </c>
    </row>
    <row r="17" spans="1:6" s="31" customFormat="1" ht="12.75">
      <c r="A17" s="11" t="s">
        <v>25</v>
      </c>
      <c r="B17" s="10" t="s">
        <v>12</v>
      </c>
      <c r="C17" s="11">
        <v>40</v>
      </c>
      <c r="D17" s="30" t="s">
        <v>20</v>
      </c>
      <c r="E17" s="32" t="s">
        <v>27</v>
      </c>
      <c r="F17" s="30">
        <v>424.16</v>
      </c>
    </row>
    <row r="18" spans="1:6" s="31" customFormat="1" ht="12.75">
      <c r="A18" s="11" t="s">
        <v>25</v>
      </c>
      <c r="B18" s="10" t="s">
        <v>12</v>
      </c>
      <c r="C18" s="11">
        <v>40</v>
      </c>
      <c r="D18" s="30" t="s">
        <v>37</v>
      </c>
      <c r="E18" s="32" t="s">
        <v>43</v>
      </c>
      <c r="F18" s="30">
        <v>49290.43</v>
      </c>
    </row>
    <row r="19" spans="1:6" s="31" customFormat="1" ht="12.75">
      <c r="A19" s="11" t="s">
        <v>29</v>
      </c>
      <c r="B19" s="10" t="s">
        <v>12</v>
      </c>
      <c r="C19" s="11">
        <v>40</v>
      </c>
      <c r="D19" s="30" t="s">
        <v>37</v>
      </c>
      <c r="E19" s="32" t="s">
        <v>30</v>
      </c>
      <c r="F19" s="33">
        <v>2648.13</v>
      </c>
    </row>
    <row r="20" spans="1:6" s="31" customFormat="1" ht="12.75">
      <c r="A20" s="11" t="s">
        <v>29</v>
      </c>
      <c r="B20" s="10" t="s">
        <v>12</v>
      </c>
      <c r="C20" s="11">
        <v>40</v>
      </c>
      <c r="D20" s="30" t="s">
        <v>16</v>
      </c>
      <c r="E20" s="32" t="s">
        <v>31</v>
      </c>
      <c r="F20" s="33">
        <v>4278.67</v>
      </c>
    </row>
    <row r="21" spans="1:6" s="31" customFormat="1" ht="12.75">
      <c r="A21" s="11" t="s">
        <v>38</v>
      </c>
      <c r="B21" s="10" t="s">
        <v>12</v>
      </c>
      <c r="C21" s="11">
        <v>40</v>
      </c>
      <c r="D21" s="30" t="s">
        <v>37</v>
      </c>
      <c r="E21" s="32" t="s">
        <v>39</v>
      </c>
      <c r="F21" s="33">
        <v>350</v>
      </c>
    </row>
    <row r="22" spans="1:6" s="31" customFormat="1" ht="12.75">
      <c r="A22" s="11" t="s">
        <v>32</v>
      </c>
      <c r="B22" s="26" t="s">
        <v>12</v>
      </c>
      <c r="C22" s="11">
        <v>40</v>
      </c>
      <c r="D22" s="30" t="s">
        <v>33</v>
      </c>
      <c r="E22" s="37" t="s">
        <v>34</v>
      </c>
      <c r="F22" s="33">
        <v>15247.74</v>
      </c>
    </row>
    <row r="23" spans="1:6" s="31" customFormat="1" ht="12.75">
      <c r="A23" s="11" t="s">
        <v>40</v>
      </c>
      <c r="B23" s="26" t="s">
        <v>12</v>
      </c>
      <c r="C23" s="11">
        <v>40</v>
      </c>
      <c r="D23" s="30" t="s">
        <v>41</v>
      </c>
      <c r="E23" s="37" t="s">
        <v>42</v>
      </c>
      <c r="F23" s="33">
        <v>9879.48</v>
      </c>
    </row>
    <row r="24" spans="1:6" s="31" customFormat="1" ht="12.75">
      <c r="A24" s="11" t="s">
        <v>40</v>
      </c>
      <c r="B24" s="10" t="s">
        <v>12</v>
      </c>
      <c r="C24" s="11">
        <v>40</v>
      </c>
      <c r="D24" s="30" t="s">
        <v>20</v>
      </c>
      <c r="E24" s="32" t="s">
        <v>44</v>
      </c>
      <c r="F24" s="33">
        <v>6320</v>
      </c>
    </row>
    <row r="25" spans="1:6" s="31" customFormat="1" ht="12.75">
      <c r="A25" s="11" t="s">
        <v>47</v>
      </c>
      <c r="B25" s="10" t="s">
        <v>12</v>
      </c>
      <c r="C25" s="11">
        <v>40</v>
      </c>
      <c r="D25" s="35" t="s">
        <v>37</v>
      </c>
      <c r="E25" s="32" t="s">
        <v>48</v>
      </c>
      <c r="F25" s="33">
        <v>350</v>
      </c>
    </row>
    <row r="26" spans="1:6" s="31" customFormat="1" ht="12.75">
      <c r="A26" s="11" t="s">
        <v>45</v>
      </c>
      <c r="B26" s="10" t="s">
        <v>12</v>
      </c>
      <c r="C26" s="11">
        <v>40</v>
      </c>
      <c r="D26" s="31" t="s">
        <v>16</v>
      </c>
      <c r="E26" s="37" t="s">
        <v>46</v>
      </c>
      <c r="F26" s="33">
        <v>31725.88</v>
      </c>
    </row>
    <row r="27" spans="1:6" s="31" customFormat="1" ht="12.75">
      <c r="A27" s="30"/>
      <c r="B27" s="10"/>
      <c r="C27" s="11"/>
      <c r="D27" s="30"/>
      <c r="E27" s="32"/>
      <c r="F27" s="30"/>
    </row>
    <row r="28" spans="1:6" s="24" customFormat="1" ht="12">
      <c r="A28" s="20"/>
      <c r="B28" s="21"/>
      <c r="C28" s="22"/>
      <c r="D28" s="20"/>
      <c r="E28" s="23"/>
      <c r="F28" s="20"/>
    </row>
    <row r="29" spans="1:6" ht="12.75">
      <c r="A29" s="6"/>
      <c r="B29" s="10"/>
      <c r="C29" s="11"/>
      <c r="D29" s="6"/>
      <c r="E29" s="8"/>
      <c r="F29" s="17"/>
    </row>
    <row r="30" spans="1:6" ht="12.75">
      <c r="A30" s="6"/>
      <c r="B30" s="10"/>
      <c r="C30" s="11"/>
      <c r="D30" s="6"/>
      <c r="E30" s="8"/>
      <c r="F30" s="17"/>
    </row>
    <row r="31" spans="1:6" ht="12.75">
      <c r="A31" s="6"/>
      <c r="B31" s="10"/>
      <c r="C31" s="11"/>
      <c r="D31" s="6"/>
      <c r="E31" s="8"/>
      <c r="F31" s="17"/>
    </row>
    <row r="32" spans="1:6" s="15" customFormat="1" ht="15">
      <c r="A32" s="13" t="s">
        <v>9</v>
      </c>
      <c r="B32" s="12"/>
      <c r="C32" s="13"/>
      <c r="D32" s="13"/>
      <c r="E32" s="14"/>
      <c r="F32" s="14">
        <f>SUM(F7:F31)</f>
        <v>184626.22000000003</v>
      </c>
    </row>
    <row r="38" spans="1:6" ht="15">
      <c r="A38" s="38" t="s">
        <v>50</v>
      </c>
      <c r="B38" s="38"/>
      <c r="C38" s="38"/>
      <c r="D38" s="38"/>
      <c r="E38" s="38"/>
      <c r="F38" s="38"/>
    </row>
    <row r="39" spans="2:6" ht="15">
      <c r="B39" s="4"/>
      <c r="E39" s="7"/>
      <c r="F39" s="16"/>
    </row>
    <row r="40" spans="1:6" ht="12.75">
      <c r="A40" s="4"/>
      <c r="B40" s="4"/>
      <c r="D40" s="4" t="s">
        <v>5</v>
      </c>
      <c r="E40" s="4">
        <v>2010</v>
      </c>
      <c r="F40" s="16" t="s">
        <v>6</v>
      </c>
    </row>
    <row r="41" ht="12.75">
      <c r="F41" s="16"/>
    </row>
    <row r="42" spans="1:6" ht="39">
      <c r="A42" s="2" t="s">
        <v>0</v>
      </c>
      <c r="B42" s="2" t="s">
        <v>1</v>
      </c>
      <c r="C42" s="2" t="s">
        <v>8</v>
      </c>
      <c r="D42" s="2" t="s">
        <v>2</v>
      </c>
      <c r="E42" s="2" t="s">
        <v>3</v>
      </c>
      <c r="F42" s="2" t="s">
        <v>4</v>
      </c>
    </row>
    <row r="43" spans="1:6" ht="12.75">
      <c r="A43" s="17"/>
      <c r="B43" s="26"/>
      <c r="C43" s="11"/>
      <c r="D43" s="6"/>
      <c r="E43" s="25"/>
      <c r="F43" s="34"/>
    </row>
    <row r="44" spans="1:6" ht="12.75">
      <c r="A44" s="6"/>
      <c r="B44" s="10"/>
      <c r="C44" s="11"/>
      <c r="D44" s="6"/>
      <c r="E44" s="8"/>
      <c r="F44" s="34"/>
    </row>
    <row r="45" spans="1:6" ht="12.75">
      <c r="A45" s="6"/>
      <c r="B45" s="10"/>
      <c r="C45" s="11"/>
      <c r="D45" s="6"/>
      <c r="E45" s="8"/>
      <c r="F45" s="17"/>
    </row>
    <row r="46" spans="1:6" ht="12.75">
      <c r="A46" s="6"/>
      <c r="B46" s="10"/>
      <c r="C46" s="11"/>
      <c r="D46" s="6"/>
      <c r="E46" s="8"/>
      <c r="F46" s="17"/>
    </row>
    <row r="47" spans="1:6" ht="15">
      <c r="A47" s="13" t="s">
        <v>9</v>
      </c>
      <c r="B47" s="12"/>
      <c r="C47" s="13"/>
      <c r="D47" s="13"/>
      <c r="E47" s="14"/>
      <c r="F47" s="18">
        <v>0</v>
      </c>
    </row>
    <row r="48" ht="12.75">
      <c r="F48" s="16"/>
    </row>
    <row r="49" ht="12.75">
      <c r="F49" s="16"/>
    </row>
    <row r="50" ht="12.75">
      <c r="F50" s="16"/>
    </row>
  </sheetData>
  <mergeCells count="2">
    <mergeCell ref="A38:F38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2011-02-02T11:19:59Z</cp:lastPrinted>
  <dcterms:created xsi:type="dcterms:W3CDTF">2010-04-08T02:38:34Z</dcterms:created>
  <dcterms:modified xsi:type="dcterms:W3CDTF">2012-03-01T09:31:23Z</dcterms:modified>
  <cp:category/>
  <cp:version/>
  <cp:contentType/>
  <cp:contentStatus/>
</cp:coreProperties>
</file>